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2aa5c19b8b56220/Skrivebord/Kapsejlads/Aftensejladser/Generelt/Madkoncept/"/>
    </mc:Choice>
  </mc:AlternateContent>
  <xr:revisionPtr revIDLastSave="137" documentId="8_{1597E587-BCAF-4303-9B5E-0075279F1ADA}" xr6:coauthVersionLast="47" xr6:coauthVersionMax="47" xr10:uidLastSave="{E2D233E6-436C-4CAE-AF8D-6D5C4C84541A}"/>
  <bookViews>
    <workbookView xWindow="-120" yWindow="-120" windowWidth="24240" windowHeight="13740" xr2:uid="{2DDF2856-C4E3-47F4-B122-D0F0667B30E0}"/>
  </bookViews>
  <sheets>
    <sheet name="Ordreseddel" sheetId="1" r:id="rId1"/>
    <sheet name="Opsamling, mast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C15" i="2"/>
  <c r="T4" i="2"/>
  <c r="T5" i="2"/>
  <c r="T6" i="2"/>
  <c r="T7" i="2"/>
  <c r="T8" i="2"/>
  <c r="T9" i="2"/>
  <c r="T10" i="2"/>
  <c r="T11" i="2"/>
  <c r="T12" i="2"/>
  <c r="T13" i="2"/>
  <c r="T3" i="2"/>
  <c r="E10" i="1"/>
  <c r="E11" i="1"/>
  <c r="E13" i="1"/>
  <c r="E14" i="1"/>
  <c r="E15" i="1"/>
  <c r="E17" i="1"/>
  <c r="E18" i="1"/>
  <c r="E19" i="1"/>
  <c r="E20" i="1"/>
  <c r="E9" i="1"/>
  <c r="T15" i="2" l="1"/>
  <c r="E22" i="1"/>
</calcChain>
</file>

<file path=xl/sharedStrings.xml><?xml version="1.0" encoding="utf-8"?>
<sst xmlns="http://schemas.openxmlformats.org/spreadsheetml/2006/main" count="57" uniqueCount="38">
  <si>
    <t>Ordreseddel</t>
  </si>
  <si>
    <t>Rugbrød</t>
  </si>
  <si>
    <t>Ost</t>
  </si>
  <si>
    <t>Franskbrød</t>
  </si>
  <si>
    <t>Drikkevarer</t>
  </si>
  <si>
    <t>Tuborg Classic</t>
  </si>
  <si>
    <t>Carlsberg 1883</t>
  </si>
  <si>
    <t>Coca Cola</t>
  </si>
  <si>
    <t>Fanta</t>
  </si>
  <si>
    <t>Antal</t>
  </si>
  <si>
    <t>Beløb</t>
  </si>
  <si>
    <t>Kaffe u/b så længe lager haves</t>
  </si>
  <si>
    <t xml:space="preserve">Onsdag, den: </t>
  </si>
  <si>
    <t>Bådnavn:</t>
  </si>
  <si>
    <t>Rullepølse</t>
  </si>
  <si>
    <t>Spegepølse</t>
  </si>
  <si>
    <t>à-pris</t>
  </si>
  <si>
    <t>Beløb sendes til 23676147 på MobilePay med angivelse af bådnavnet</t>
  </si>
  <si>
    <t>Babushka</t>
  </si>
  <si>
    <t>Bandit</t>
  </si>
  <si>
    <t>Den Skønne</t>
  </si>
  <si>
    <t>Eagle</t>
  </si>
  <si>
    <t>Exi</t>
  </si>
  <si>
    <t>Lille Stygge Bandit</t>
  </si>
  <si>
    <t>Lise Skræp</t>
  </si>
  <si>
    <t>Maren XL</t>
  </si>
  <si>
    <t>Mus II</t>
  </si>
  <si>
    <t>Novax</t>
  </si>
  <si>
    <t>Poeti</t>
  </si>
  <si>
    <t>Ranveig</t>
  </si>
  <si>
    <t>Ruth</t>
  </si>
  <si>
    <t>Sixpack</t>
  </si>
  <si>
    <t>Stærekassen</t>
  </si>
  <si>
    <t>Tangrasmus</t>
  </si>
  <si>
    <t>Windy</t>
  </si>
  <si>
    <t>I alt</t>
  </si>
  <si>
    <t>Dato</t>
  </si>
  <si>
    <t>Mailes til kurt-henriks@stofanet.dk inden kl. 13:00 på dagen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</si>
</sst>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.&quot;_-;\-* #,##0.00\ &quot;kr.&quot;_-;_-* &quot;-&quot;??\ &quot;kr.&quot;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44" fontId="0" fillId="0" borderId="0" xfId="0" applyNumberFormat="1" applyAlignment="1">
      <alignment horizontal="center"/>
    </xf>
    <xf numFmtId="44" fontId="0" fillId="0" borderId="5" xfId="0" applyNumberFormat="1" applyBorder="1"/>
    <xf numFmtId="0" fontId="0" fillId="0" borderId="0" xfId="0" applyAlignment="1">
      <alignment horizontal="center"/>
    </xf>
    <xf numFmtId="44" fontId="0" fillId="0" borderId="8" xfId="0" applyNumberForma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" fontId="3" fillId="0" borderId="0" xfId="0" applyNumberFormat="1" applyFont="1" applyAlignment="1">
      <alignment horizontal="center" textRotation="90" wrapText="1"/>
    </xf>
    <xf numFmtId="0" fontId="1" fillId="0" borderId="0" xfId="0" applyFont="1" applyAlignment="1">
      <alignment horizontal="center" textRotation="90" wrapText="1"/>
    </xf>
    <xf numFmtId="0" fontId="1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" formatCode="0"/>
      <alignment horizontal="center" vertical="bottom" textRotation="9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DAE356-3563-42C8-A4A0-E2A0856C72FA}" name="Tabel1" displayName="Tabel1" ref="A1:T15" totalsRowShown="0" headerRowDxfId="21" dataDxfId="20">
  <tableColumns count="20">
    <tableColumn id="1" xr3:uid="{480987AB-3FB3-4F58-9C41-34346A422DA4}" name="Onsdag, den: " dataDxfId="19"/>
    <tableColumn id="2" xr3:uid="{F4E6E2F3-F28F-489E-8E7D-D9E8EC4C0C21}" name="Dato" dataDxfId="18"/>
    <tableColumn id="3" xr3:uid="{17AF8E7B-01BC-47F1-8A68-DD972A41FF54}" name="Babushka" dataDxfId="17"/>
    <tableColumn id="4" xr3:uid="{5F83EC08-D62F-4942-AF9C-EAD30BDA4820}" name="Bandit" dataDxfId="16"/>
    <tableColumn id="5" xr3:uid="{79C30B00-FC24-4130-8D6E-001149DEC1A4}" name="Den Skønne" dataDxfId="15"/>
    <tableColumn id="6" xr3:uid="{3EE12980-49C9-48C7-844D-CA0CBFD85EC5}" name="Eagle" dataDxfId="14"/>
    <tableColumn id="7" xr3:uid="{CB83A028-9C75-468C-8EFE-F7F51E68E2D3}" name="Exi" dataDxfId="13"/>
    <tableColumn id="8" xr3:uid="{D170FA45-8714-45D9-BA2F-824A92883017}" name="Lille Stygge Bandit" dataDxfId="12"/>
    <tableColumn id="9" xr3:uid="{3BC523F4-7BD7-4859-9B9A-30BAB8177C41}" name="Lise Skræp" dataDxfId="11"/>
    <tableColumn id="10" xr3:uid="{F85DCEA1-3474-4060-841D-4D6693A4178F}" name="Maren XL" dataDxfId="10"/>
    <tableColumn id="11" xr3:uid="{4F3C1FBE-37E4-4A54-AE8E-E370FC8145CE}" name="Mus II" dataDxfId="9"/>
    <tableColumn id="12" xr3:uid="{00867914-F629-4705-ACFE-45CBCD849BE6}" name="Novax" dataDxfId="8"/>
    <tableColumn id="13" xr3:uid="{3FC933DF-CE98-4AFE-B1F5-22AF33EE1F8C}" name="Poeti" dataDxfId="7"/>
    <tableColumn id="14" xr3:uid="{7E8146B9-9F56-4DC3-A1CE-110E6841EEFD}" name="Ranveig" dataDxfId="6"/>
    <tableColumn id="15" xr3:uid="{77C01256-ADC5-4843-9548-1456F4513F34}" name="Ruth" dataDxfId="5"/>
    <tableColumn id="16" xr3:uid="{337C7985-3E2B-4551-A47A-E7A7385E3F5B}" name="Sixpack" dataDxfId="4"/>
    <tableColumn id="17" xr3:uid="{2017CFC8-2346-4519-976A-D4B69829B52F}" name="Stærekassen" dataDxfId="3"/>
    <tableColumn id="18" xr3:uid="{6172D20E-E822-4E86-AB9E-26F42D0CA05F}" name="Tangrasmus" dataDxfId="2"/>
    <tableColumn id="19" xr3:uid="{0258D1A5-23A1-469F-A4C0-E95C94BE56FC}" name="Windy" dataDxfId="1"/>
    <tableColumn id="20" xr3:uid="{68ECD9CC-1AC3-4249-946E-F926879D280E}" name="I al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5C404-E4CF-4833-B4A0-34D361DA5E15}">
  <dimension ref="A1:E24"/>
  <sheetViews>
    <sheetView tabSelected="1" workbookViewId="0">
      <selection activeCell="A3" sqref="A3"/>
    </sheetView>
  </sheetViews>
  <sheetFormatPr defaultRowHeight="15" x14ac:dyDescent="0.25"/>
  <cols>
    <col min="1" max="1" width="12.7109375" style="1" customWidth="1"/>
    <col min="2" max="2" width="30.85546875" customWidth="1"/>
    <col min="4" max="4" width="9.7109375" bestFit="1" customWidth="1"/>
    <col min="5" max="5" width="12.85546875" customWidth="1"/>
  </cols>
  <sheetData>
    <row r="1" spans="1:5" ht="26.25" x14ac:dyDescent="0.4">
      <c r="A1" s="24" t="s">
        <v>0</v>
      </c>
      <c r="B1" s="25"/>
      <c r="C1" s="25"/>
      <c r="D1" s="25"/>
      <c r="E1" s="26"/>
    </row>
    <row r="2" spans="1:5" x14ac:dyDescent="0.25">
      <c r="A2" s="27" t="s">
        <v>37</v>
      </c>
      <c r="B2" s="28"/>
      <c r="C2" s="28"/>
      <c r="D2" s="28"/>
      <c r="E2" s="29"/>
    </row>
    <row r="3" spans="1:5" x14ac:dyDescent="0.25">
      <c r="A3" s="6"/>
      <c r="E3" s="7"/>
    </row>
    <row r="4" spans="1:5" x14ac:dyDescent="0.25">
      <c r="A4" s="6" t="s">
        <v>12</v>
      </c>
      <c r="B4" s="12"/>
      <c r="E4" s="7"/>
    </row>
    <row r="5" spans="1:5" x14ac:dyDescent="0.25">
      <c r="A5" s="6" t="s">
        <v>13</v>
      </c>
      <c r="B5" s="12"/>
      <c r="E5" s="7"/>
    </row>
    <row r="6" spans="1:5" ht="15.75" thickBot="1" x14ac:dyDescent="0.3">
      <c r="A6" s="8"/>
      <c r="B6" s="9"/>
      <c r="C6" s="9"/>
      <c r="D6" s="9"/>
      <c r="E6" s="10"/>
    </row>
    <row r="7" spans="1:5" x14ac:dyDescent="0.25">
      <c r="A7" s="2"/>
      <c r="B7" s="3"/>
      <c r="C7" s="4" t="s">
        <v>9</v>
      </c>
      <c r="D7" s="4" t="s">
        <v>16</v>
      </c>
      <c r="E7" s="5" t="s">
        <v>10</v>
      </c>
    </row>
    <row r="8" spans="1:5" x14ac:dyDescent="0.25">
      <c r="A8" s="6" t="s">
        <v>1</v>
      </c>
      <c r="C8" s="11"/>
      <c r="E8" s="7"/>
    </row>
    <row r="9" spans="1:5" x14ac:dyDescent="0.25">
      <c r="A9" s="6"/>
      <c r="B9" t="s">
        <v>14</v>
      </c>
      <c r="C9" s="13"/>
      <c r="D9" s="15">
        <v>10</v>
      </c>
      <c r="E9" s="16" t="str">
        <f>IF(C9&lt;&gt;0,C9*D9,"")</f>
        <v/>
      </c>
    </row>
    <row r="10" spans="1:5" x14ac:dyDescent="0.25">
      <c r="A10" s="6"/>
      <c r="B10" t="s">
        <v>15</v>
      </c>
      <c r="C10" s="13"/>
      <c r="D10" s="15">
        <v>10</v>
      </c>
      <c r="E10" s="16" t="str">
        <f t="shared" ref="E10:E20" si="0">IF(C10&lt;&gt;0,C10*D10,"")</f>
        <v/>
      </c>
    </row>
    <row r="11" spans="1:5" x14ac:dyDescent="0.25">
      <c r="A11" s="6"/>
      <c r="B11" t="s">
        <v>2</v>
      </c>
      <c r="C11" s="13"/>
      <c r="D11" s="15">
        <v>10</v>
      </c>
      <c r="E11" s="16" t="str">
        <f t="shared" si="0"/>
        <v/>
      </c>
    </row>
    <row r="12" spans="1:5" x14ac:dyDescent="0.25">
      <c r="A12" s="6" t="s">
        <v>3</v>
      </c>
      <c r="C12" s="14"/>
      <c r="D12" s="17"/>
      <c r="E12" s="16"/>
    </row>
    <row r="13" spans="1:5" x14ac:dyDescent="0.25">
      <c r="A13" s="6"/>
      <c r="B13" t="s">
        <v>14</v>
      </c>
      <c r="C13" s="13"/>
      <c r="D13" s="15">
        <v>10</v>
      </c>
      <c r="E13" s="16" t="str">
        <f t="shared" si="0"/>
        <v/>
      </c>
    </row>
    <row r="14" spans="1:5" x14ac:dyDescent="0.25">
      <c r="A14" s="6"/>
      <c r="B14" t="s">
        <v>15</v>
      </c>
      <c r="C14" s="13"/>
      <c r="D14" s="15">
        <v>10</v>
      </c>
      <c r="E14" s="16" t="str">
        <f t="shared" si="0"/>
        <v/>
      </c>
    </row>
    <row r="15" spans="1:5" x14ac:dyDescent="0.25">
      <c r="A15" s="6"/>
      <c r="B15" t="s">
        <v>2</v>
      </c>
      <c r="C15" s="13"/>
      <c r="D15" s="15">
        <v>10</v>
      </c>
      <c r="E15" s="16" t="str">
        <f t="shared" si="0"/>
        <v/>
      </c>
    </row>
    <row r="16" spans="1:5" x14ac:dyDescent="0.25">
      <c r="A16" s="6" t="s">
        <v>4</v>
      </c>
      <c r="C16" s="14"/>
      <c r="D16" s="17"/>
      <c r="E16" s="16"/>
    </row>
    <row r="17" spans="1:5" x14ac:dyDescent="0.25">
      <c r="A17" s="6"/>
      <c r="B17" t="s">
        <v>6</v>
      </c>
      <c r="C17" s="13"/>
      <c r="D17" s="15">
        <v>10</v>
      </c>
      <c r="E17" s="16" t="str">
        <f t="shared" si="0"/>
        <v/>
      </c>
    </row>
    <row r="18" spans="1:5" x14ac:dyDescent="0.25">
      <c r="A18" s="6"/>
      <c r="B18" t="s">
        <v>5</v>
      </c>
      <c r="C18" s="13"/>
      <c r="D18" s="15">
        <v>10</v>
      </c>
      <c r="E18" s="16" t="str">
        <f t="shared" si="0"/>
        <v/>
      </c>
    </row>
    <row r="19" spans="1:5" x14ac:dyDescent="0.25">
      <c r="A19" s="6"/>
      <c r="B19" t="s">
        <v>7</v>
      </c>
      <c r="C19" s="13"/>
      <c r="D19" s="15">
        <v>10</v>
      </c>
      <c r="E19" s="16" t="str">
        <f t="shared" si="0"/>
        <v/>
      </c>
    </row>
    <row r="20" spans="1:5" x14ac:dyDescent="0.25">
      <c r="A20" s="6"/>
      <c r="B20" t="s">
        <v>8</v>
      </c>
      <c r="C20" s="13"/>
      <c r="D20" s="15">
        <v>10</v>
      </c>
      <c r="E20" s="16" t="str">
        <f t="shared" si="0"/>
        <v/>
      </c>
    </row>
    <row r="21" spans="1:5" ht="15.75" thickBot="1" x14ac:dyDescent="0.3">
      <c r="A21" s="6"/>
      <c r="B21" t="s">
        <v>11</v>
      </c>
      <c r="C21" s="13"/>
      <c r="D21" s="17"/>
      <c r="E21" s="18"/>
    </row>
    <row r="22" spans="1:5" ht="15.75" thickBot="1" x14ac:dyDescent="0.3">
      <c r="A22" s="6"/>
      <c r="E22" s="18" t="str">
        <f>IF(SUM(E9:E21)&lt;&gt;0,SUM(E9:E21),"")</f>
        <v/>
      </c>
    </row>
    <row r="23" spans="1:5" x14ac:dyDescent="0.25">
      <c r="A23" s="27" t="s">
        <v>17</v>
      </c>
      <c r="B23" s="28"/>
      <c r="C23" s="28"/>
      <c r="D23" s="28"/>
      <c r="E23" s="29"/>
    </row>
    <row r="24" spans="1:5" ht="15.75" thickBot="1" x14ac:dyDescent="0.3">
      <c r="A24" s="8"/>
      <c r="B24" s="9"/>
      <c r="C24" s="9"/>
      <c r="D24" s="9"/>
      <c r="E24" s="10"/>
    </row>
  </sheetData>
  <mergeCells count="3">
    <mergeCell ref="A1:E1"/>
    <mergeCell ref="A2:E2"/>
    <mergeCell ref="A23:E2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627BB-3AC7-45A7-BFA5-44F293F88D46}">
  <dimension ref="A1:T15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 x14ac:dyDescent="0.25"/>
  <cols>
    <col min="1" max="1" width="15.28515625" style="1" customWidth="1"/>
    <col min="2" max="2" width="30.85546875" customWidth="1"/>
  </cols>
  <sheetData>
    <row r="1" spans="1:20" s="1" customFormat="1" ht="72" customHeight="1" x14ac:dyDescent="0.25">
      <c r="A1" s="20" t="s">
        <v>12</v>
      </c>
      <c r="B1" s="23" t="s">
        <v>36</v>
      </c>
      <c r="C1" s="21" t="s">
        <v>18</v>
      </c>
      <c r="D1" s="21" t="s">
        <v>19</v>
      </c>
      <c r="E1" s="21" t="s">
        <v>20</v>
      </c>
      <c r="F1" s="21" t="s">
        <v>21</v>
      </c>
      <c r="G1" s="21" t="s">
        <v>22</v>
      </c>
      <c r="H1" s="21" t="s">
        <v>23</v>
      </c>
      <c r="I1" s="21" t="s">
        <v>24</v>
      </c>
      <c r="J1" s="21" t="s">
        <v>25</v>
      </c>
      <c r="K1" s="21" t="s">
        <v>26</v>
      </c>
      <c r="L1" s="22" t="s">
        <v>27</v>
      </c>
      <c r="M1" s="21" t="s">
        <v>28</v>
      </c>
      <c r="N1" s="22" t="s">
        <v>29</v>
      </c>
      <c r="O1" s="21" t="s">
        <v>30</v>
      </c>
      <c r="P1" s="21" t="s">
        <v>31</v>
      </c>
      <c r="Q1" s="21" t="s">
        <v>32</v>
      </c>
      <c r="R1" s="21" t="s">
        <v>33</v>
      </c>
      <c r="S1" s="21" t="s">
        <v>34</v>
      </c>
      <c r="T1" s="19" t="s">
        <v>35</v>
      </c>
    </row>
    <row r="2" spans="1:20" x14ac:dyDescent="0.25">
      <c r="A2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7"/>
    </row>
    <row r="3" spans="1:20" x14ac:dyDescent="0.25">
      <c r="A3" s="1" t="s">
        <v>1</v>
      </c>
      <c r="B3" t="s">
        <v>14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9" t="str">
        <f>IF(SUM(C3:S3)&lt;&gt;0,SUM(C3:S3),"")</f>
        <v/>
      </c>
    </row>
    <row r="4" spans="1:20" x14ac:dyDescent="0.25">
      <c r="B4" t="s">
        <v>15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9" t="str">
        <f t="shared" ref="T4:T13" si="0">IF(SUM(C4:S4)&lt;&gt;0,SUM(C4:S4),"")</f>
        <v/>
      </c>
    </row>
    <row r="5" spans="1:20" x14ac:dyDescent="0.25">
      <c r="B5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9" t="str">
        <f t="shared" si="0"/>
        <v/>
      </c>
    </row>
    <row r="6" spans="1:20" x14ac:dyDescent="0.25">
      <c r="A6" s="1" t="s">
        <v>3</v>
      </c>
      <c r="B6" t="s">
        <v>14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9" t="str">
        <f t="shared" si="0"/>
        <v/>
      </c>
    </row>
    <row r="7" spans="1:20" x14ac:dyDescent="0.25">
      <c r="B7" t="s">
        <v>15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9" t="str">
        <f t="shared" si="0"/>
        <v/>
      </c>
    </row>
    <row r="8" spans="1:20" x14ac:dyDescent="0.25">
      <c r="B8" t="s">
        <v>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9" t="str">
        <f t="shared" si="0"/>
        <v/>
      </c>
    </row>
    <row r="9" spans="1:20" x14ac:dyDescent="0.25">
      <c r="A9" s="1" t="s">
        <v>4</v>
      </c>
      <c r="B9" t="s">
        <v>6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9" t="str">
        <f t="shared" si="0"/>
        <v/>
      </c>
    </row>
    <row r="10" spans="1:20" x14ac:dyDescent="0.25">
      <c r="B10" t="s">
        <v>5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9" t="str">
        <f t="shared" si="0"/>
        <v/>
      </c>
    </row>
    <row r="11" spans="1:20" x14ac:dyDescent="0.25">
      <c r="B11" t="s">
        <v>7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9" t="str">
        <f t="shared" si="0"/>
        <v/>
      </c>
    </row>
    <row r="12" spans="1:20" x14ac:dyDescent="0.25">
      <c r="B12" t="s">
        <v>8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9" t="str">
        <f t="shared" si="0"/>
        <v/>
      </c>
    </row>
    <row r="13" spans="1:20" x14ac:dyDescent="0.25">
      <c r="B13" t="s">
        <v>11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9" t="str">
        <f t="shared" si="0"/>
        <v/>
      </c>
    </row>
    <row r="14" spans="1:20" x14ac:dyDescent="0.25"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7"/>
    </row>
    <row r="15" spans="1:20" x14ac:dyDescent="0.25">
      <c r="A15" s="1" t="s">
        <v>35</v>
      </c>
      <c r="B15" s="1"/>
      <c r="C15" s="19" t="str">
        <f>IF(SUM(C3:C12)&lt;&gt;0,SUM(C3:C12),"")</f>
        <v/>
      </c>
      <c r="D15" s="19" t="str">
        <f t="shared" ref="D15:T15" si="1">IF(SUM(D3:D12)&lt;&gt;0,SUM(D3:D12),"")</f>
        <v/>
      </c>
      <c r="E15" s="19" t="str">
        <f t="shared" si="1"/>
        <v/>
      </c>
      <c r="F15" s="19" t="str">
        <f t="shared" si="1"/>
        <v/>
      </c>
      <c r="G15" s="19" t="str">
        <f t="shared" si="1"/>
        <v/>
      </c>
      <c r="H15" s="19" t="str">
        <f t="shared" si="1"/>
        <v/>
      </c>
      <c r="I15" s="19" t="str">
        <f t="shared" si="1"/>
        <v/>
      </c>
      <c r="J15" s="19" t="str">
        <f t="shared" si="1"/>
        <v/>
      </c>
      <c r="K15" s="19" t="str">
        <f t="shared" si="1"/>
        <v/>
      </c>
      <c r="L15" s="19" t="str">
        <f t="shared" si="1"/>
        <v/>
      </c>
      <c r="M15" s="19" t="str">
        <f t="shared" si="1"/>
        <v/>
      </c>
      <c r="N15" s="19" t="str">
        <f t="shared" si="1"/>
        <v/>
      </c>
      <c r="O15" s="19" t="str">
        <f t="shared" si="1"/>
        <v/>
      </c>
      <c r="P15" s="19" t="str">
        <f t="shared" si="1"/>
        <v/>
      </c>
      <c r="Q15" s="19" t="str">
        <f t="shared" si="1"/>
        <v/>
      </c>
      <c r="R15" s="19" t="str">
        <f t="shared" si="1"/>
        <v/>
      </c>
      <c r="S15" s="19" t="str">
        <f t="shared" si="1"/>
        <v/>
      </c>
      <c r="T15" s="19" t="str">
        <f t="shared" si="1"/>
        <v/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Ordreseddel</vt:lpstr>
      <vt:lpstr>Opsamling, 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Henriks</dc:creator>
  <cp:lastModifiedBy>Kurt Henriks</cp:lastModifiedBy>
  <cp:lastPrinted>2024-07-14T08:15:42Z</cp:lastPrinted>
  <dcterms:created xsi:type="dcterms:W3CDTF">2024-07-13T08:26:30Z</dcterms:created>
  <dcterms:modified xsi:type="dcterms:W3CDTF">2024-07-23T11:20:55Z</dcterms:modified>
</cp:coreProperties>
</file>